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EFE7D33F-21BD-4010-BB52-EAC63783ECC1}" xr6:coauthVersionLast="45" xr6:coauthVersionMax="45" xr10:uidLastSave="{00000000-0000-0000-0000-000000000000}"/>
  <bookViews>
    <workbookView xWindow="-120" yWindow="-120" windowWidth="29040" windowHeight="15840" xr2:uid="{6E99F9CB-5449-4E0D-A6D4-3A4981247F25}"/>
  </bookViews>
  <sheets>
    <sheet name="Arkusz1" sheetId="4" r:id="rId1"/>
  </sheets>
  <definedNames>
    <definedName name="DaneZewnętrzne_1" localSheetId="0" hidden="1">Arkusz1!$A$1:$B$23</definedName>
  </definedNames>
  <calcPr calcId="191029"/>
  <extLst>
    <ext xmlns:x15="http://schemas.microsoft.com/office/spreadsheetml/2010/11/main" uri="{841E416B-1EF1-43b6-AB56-02D37102CBD5}">
      <x15:pivotCaches>
        <pivotCache cacheId="6" r:id="rId2"/>
      </x15:pivotCaches>
    </ext>
    <ext xmlns:x15="http://schemas.microsoft.com/office/spreadsheetml/2010/11/main" uri="{983426D0-5260-488c-9760-48F4B6AC55F4}">
      <x15:pivotTableReferences>
        <x15:pivotTableReference r:id="rId3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rodukty_40309dfa-ff01-46a2-a367-b7d370680043" name="Produkty" connection="Zapytanie — Produkty"/>
          <x15:modelTable id="Produkty i kolory_c9c06174-e7ac-4e6f-ad19-3f386f4bb1fc" name="Produkty i kolory" connection="Zapytanie — Produkty i kolory"/>
        </x15:modelTables>
        <x15:modelRelationships>
          <x15:modelRelationship fromTable="Produkty i kolory" fromColumn="Kod produktu" toTable="Produkty" toColumn="Kod produkt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CB14E05-417A-439C-81DE-93A0FF5D20C7}" keepAlive="1" name="ModelConnection_DaneZewnętrzne_1" description="Model danych" type="5" refreshedVersion="6" minRefreshableVersion="5" saveData="1">
    <dbPr connection="Data Model Connection" command="Produkty i kolory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8C3C22B0-C49A-4B54-97E8-E61FBD69254D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2EDDCB7C-FE2B-4326-9594-32CBCF0CC147}" name="Zapytanie — Produkty" description="Połączenie z zapytaniem „Produkty” w skoroszycie." type="100" refreshedVersion="6" minRefreshableVersion="5">
    <extLst>
      <ext xmlns:x15="http://schemas.microsoft.com/office/spreadsheetml/2010/11/main" uri="{DE250136-89BD-433C-8126-D09CA5730AF9}">
        <x15:connection id="1a68c353-2086-4a26-9a1c-6f98b8c62ce5"/>
      </ext>
    </extLst>
  </connection>
  <connection id="4" xr16:uid="{18CB5B09-6F94-4C5B-9822-F40EE4269DD1}" name="Zapytanie — Produkty i kolory" description="Połączenie z zapytaniem „Produkty i kolory” w skoroszycie." type="100" refreshedVersion="6" minRefreshableVersion="5">
    <extLst>
      <ext xmlns:x15="http://schemas.microsoft.com/office/spreadsheetml/2010/11/main" uri="{DE250136-89BD-433C-8126-D09CA5730AF9}">
        <x15:connection id="daafe436-4e04-456d-b7f3-13c04c37fc81"/>
      </ext>
    </extLst>
  </connection>
</connections>
</file>

<file path=xl/sharedStrings.xml><?xml version="1.0" encoding="utf-8"?>
<sst xmlns="http://schemas.openxmlformats.org/spreadsheetml/2006/main" count="46" uniqueCount="22">
  <si>
    <t>Kod produktu</t>
  </si>
  <si>
    <t>Kolory</t>
  </si>
  <si>
    <t>T44</t>
  </si>
  <si>
    <t>niebieski</t>
  </si>
  <si>
    <t>T79</t>
  </si>
  <si>
    <t>T18</t>
  </si>
  <si>
    <t>R79</t>
  </si>
  <si>
    <t>żółty</t>
  </si>
  <si>
    <t>R19</t>
  </si>
  <si>
    <t>czarny</t>
  </si>
  <si>
    <t>M38</t>
  </si>
  <si>
    <t>srebrny</t>
  </si>
  <si>
    <t>M18</t>
  </si>
  <si>
    <t>M68</t>
  </si>
  <si>
    <t>R89</t>
  </si>
  <si>
    <t>R64</t>
  </si>
  <si>
    <t>M47</t>
  </si>
  <si>
    <t>R93</t>
  </si>
  <si>
    <t>czerwony</t>
  </si>
  <si>
    <t>R68</t>
  </si>
  <si>
    <t>M82</t>
  </si>
  <si>
    <t>R50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</si>
</sst>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Table" Target="pivotTables/pivotTable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FF00"/>
          </a:solidFill>
          <a:ln>
            <a:noFill/>
          </a:ln>
          <a:effectLst/>
        </c:spPr>
      </c:pivotFmt>
      <c:pivotFmt>
        <c:idx val="6"/>
        <c:spPr>
          <a:solidFill>
            <a:schemeClr val="accent3">
              <a:lumMod val="40000"/>
              <a:lumOff val="60000"/>
            </a:schemeClr>
          </a:solidFill>
          <a:ln>
            <a:noFill/>
          </a:ln>
          <a:effectLst/>
        </c:spPr>
      </c:pivotFmt>
      <c:pivotFmt>
        <c:idx val="7"/>
        <c:spPr>
          <a:solidFill>
            <a:srgbClr val="FF0000"/>
          </a:solidFill>
          <a:ln>
            <a:noFill/>
          </a:ln>
          <a:effectLst/>
        </c:spPr>
      </c:pivotFmt>
      <c:pivotFmt>
        <c:idx val="8"/>
        <c:spPr>
          <a:solidFill>
            <a:schemeClr val="tx1"/>
          </a:solidFill>
          <a:ln>
            <a:noFill/>
          </a:ln>
          <a:effectLst/>
        </c:spP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tx1"/>
          </a:solidFill>
          <a:ln>
            <a:noFill/>
          </a:ln>
          <a:effectLst/>
        </c:spPr>
      </c:pivotFmt>
      <c:pivotFmt>
        <c:idx val="11"/>
        <c:spPr>
          <a:solidFill>
            <a:srgbClr val="FF0000"/>
          </a:solidFill>
          <a:ln>
            <a:noFill/>
          </a:ln>
          <a:effectLst/>
        </c:spPr>
      </c:pivotFmt>
      <c:pivotFmt>
        <c:idx val="12"/>
        <c:spPr>
          <a:solidFill>
            <a:schemeClr val="accent3">
              <a:lumMod val="40000"/>
              <a:lumOff val="60000"/>
            </a:schemeClr>
          </a:solidFill>
          <a:ln>
            <a:noFill/>
          </a:ln>
          <a:effectLst/>
        </c:spPr>
      </c:pivotFmt>
      <c:pivotFmt>
        <c:idx val="13"/>
        <c:spPr>
          <a:solidFill>
            <a:srgbClr val="FFFF00"/>
          </a:solidFill>
          <a:ln>
            <a:noFill/>
          </a:ln>
          <a:effectLst/>
        </c:spP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tx1"/>
          </a:solidFill>
          <a:ln>
            <a:noFill/>
          </a:ln>
          <a:effectLst/>
        </c:spPr>
      </c:pivotFmt>
      <c:pivotFmt>
        <c:idx val="16"/>
        <c:spPr>
          <a:solidFill>
            <a:srgbClr val="FF0000"/>
          </a:solidFill>
          <a:ln>
            <a:noFill/>
          </a:ln>
          <a:effectLst/>
        </c:spPr>
      </c:pivotFmt>
      <c:pivotFmt>
        <c:idx val="17"/>
        <c:spPr>
          <a:solidFill>
            <a:schemeClr val="accent3">
              <a:lumMod val="40000"/>
              <a:lumOff val="60000"/>
            </a:schemeClr>
          </a:solidFill>
          <a:ln>
            <a:noFill/>
          </a:ln>
          <a:effectLst/>
        </c:spPr>
      </c:pivotFmt>
      <c:pivotFmt>
        <c:idx val="18"/>
        <c:spPr>
          <a:solidFill>
            <a:srgbClr val="FFFF00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DE6-44D3-AD8C-9138C6F0462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DE6-44D3-AD8C-9138C6F0462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DE6-44D3-AD8C-9138C6F0462C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DE6-44D3-AD8C-9138C6F046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czarny</c:v>
              </c:pt>
              <c:pt idx="1">
                <c:v>czerwony</c:v>
              </c:pt>
              <c:pt idx="2">
                <c:v>niebieski</c:v>
              </c:pt>
              <c:pt idx="3">
                <c:v>srebrny</c:v>
              </c:pt>
              <c:pt idx="4">
                <c:v>żółty</c:v>
              </c:pt>
            </c:strLit>
          </c:cat>
          <c:val>
            <c:numLit>
              <c:formatCode>General</c:formatCode>
              <c:ptCount val="5"/>
              <c:pt idx="0">
                <c:v>7</c:v>
              </c:pt>
              <c:pt idx="1">
                <c:v>4</c:v>
              </c:pt>
              <c:pt idx="2">
                <c:v>3</c:v>
              </c:pt>
              <c:pt idx="3">
                <c:v>4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8-7DE6-44D3-AD8C-9138C6F046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76509615"/>
        <c:axId val="37167759"/>
      </c:barChart>
      <c:catAx>
        <c:axId val="676509615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167759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37167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6509615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[R02-08 - rozwiązanie.xlsx]PivotChartTable2</c15:name>
        <c15:fmtId val="2"/>
      </c15:pivotSource>
      <c15:pivotOptions>
        <c15:dropZoneFilter val="1"/>
        <c15:dropZoneCategories val="1"/>
        <c15:dropZoneSeries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BDA5410-9D8A-4F7F-AB77-29A9EED4A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689.76077951389" backgroundQuery="1" createdVersion="6" refreshedVersion="6" minRefreshableVersion="3" recordCount="0" supportSubquery="1" supportAdvancedDrill="1" xr:uid="{CF559031-F043-4D41-B903-BA963E4D02AE}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Produkty i kolory].[Kolory].[Kolory]" caption="Kolory" numFmtId="0" hierarchy="5" level="1">
      <sharedItems count="5">
        <s v="czarny"/>
        <s v="czerwony"/>
        <s v="niebieski"/>
        <s v="srebrny"/>
        <s v="żółty"/>
      </sharedItems>
    </cacheField>
    <cacheField name="[Measures].[Liczba Kod produktu 2]" caption="Liczba Kod produktu 2" numFmtId="0" hierarchy="11" level="32767"/>
  </cacheFields>
  <cacheHierarchies count="12">
    <cacheHierarchy uniqueName="[Produkty].[Kod produktu]" caption="Kod produktu" attribute="1" defaultMemberUniqueName="[Produkty].[Kod produktu].[All]" allUniqueName="[Produkty].[Kod produktu].[All]" dimensionUniqueName="[Produkty]" displayFolder="" count="0" memberValueDatatype="130" unbalanced="0"/>
    <cacheHierarchy uniqueName="[Produkty].[Średni koszt]" caption="Średni koszt" attribute="1" defaultMemberUniqueName="[Produkty].[Średni koszt].[All]" allUniqueName="[Produkty].[Średni koszt].[All]" dimensionUniqueName="[Produkty]" displayFolder="" count="0" memberValueDatatype="5" unbalanced="0"/>
    <cacheHierarchy uniqueName="[Produkty].[Średnia  cena]" caption="Średnia  cena" attribute="1" defaultMemberUniqueName="[Produkty].[Średnia  cena].[All]" allUniqueName="[Produkty].[Średnia  cena].[All]" dimensionUniqueName="[Produkty]" displayFolder="" count="0" memberValueDatatype="5" unbalanced="0"/>
    <cacheHierarchy uniqueName="[Produkty].[Kolory]" caption="Kolory" attribute="1" defaultMemberUniqueName="[Produkty].[Kolory].[All]" allUniqueName="[Produkty].[Kolory].[All]" dimensionUniqueName="[Produkty]" displayFolder="" count="0" memberValueDatatype="130" unbalanced="0"/>
    <cacheHierarchy uniqueName="[Produkty i kolory].[Kod produktu]" caption="Kod produktu" attribute="1" defaultMemberUniqueName="[Produkty i kolory].[Kod produktu].[All]" allUniqueName="[Produkty i kolory].[Kod produktu].[All]" dimensionUniqueName="[Produkty i kolory]" displayFolder="" count="0" memberValueDatatype="130" unbalanced="0"/>
    <cacheHierarchy uniqueName="[Produkty i kolory].[Kolory]" caption="Kolory" attribute="1" defaultMemberUniqueName="[Produkty i kolory].[Kolory].[All]" allUniqueName="[Produkty i kolory].[Kolory].[All]" dimensionUniqueName="[Produkty i kolory]" displayFolder="" count="2" memberValueDatatype="130" unbalanced="0">
      <fieldsUsage count="2">
        <fieldUsage x="-1"/>
        <fieldUsage x="0"/>
      </fieldsUsage>
    </cacheHierarchy>
    <cacheHierarchy uniqueName="[Measures].[__XL_Count Produkty]" caption="__XL_Count Produkty" measure="1" displayFolder="" measureGroup="Produkty" count="0" hidden="1"/>
    <cacheHierarchy uniqueName="[Measures].[__XL_Count Produkty i kolory]" caption="__XL_Count Produkty i kolory" measure="1" displayFolder="" measureGroup="Produkty i kolory" count="0" hidden="1"/>
    <cacheHierarchy uniqueName="[Measures].[__No measures defined]" caption="__No measures defined" measure="1" displayFolder="" count="0" hidden="1"/>
    <cacheHierarchy uniqueName="[Measures].[Liczba Kod produktu]" caption="Liczba Kod produktu" measure="1" displayFolder="" measureGroup="Produkty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Liczba Kolory]" caption="Liczba Kolory" measure="1" displayFolder="" measureGroup="Produkty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Liczba Kod produktu 2]" caption="Liczba Kod produktu 2" measure="1" displayFolder="" measureGroup="Produkty i kolor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3">
    <dimension measure="1" name="Measures" uniqueName="[Measures]" caption="Measures"/>
    <dimension name="Produkty" uniqueName="[Produkty]" caption="Produkty"/>
    <dimension name="Produkty i kolory" uniqueName="[Produkty i kolory]" caption="Produkty i kolory"/>
  </dimensions>
  <measureGroups count="2">
    <measureGroup name="Produkty" caption="Produkty"/>
    <measureGroup name="Produkty i kolory" caption="Produkty i kolory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pivotCacheId="82987600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EE0372-E485-487B-98A6-A8AE0E498527}" name="PivotChartTable2" cacheId="6" applyNumberFormats="0" applyBorderFormats="0" applyFontFormats="0" applyPatternFormats="0" applyAlignmentFormats="0" applyWidthHeightFormats="1" dataCaption="Wartości" updatedVersion="6" minRefreshableVersion="3" useAutoFormatting="1" subtotalHiddenItems="1" itemPrintTitles="1" createdVersion="6" indent="0" outline="1" outlineData="1" multipleFieldFilters="0" chartFormat="3">
  <location ref="A1:B7" firstHeaderRow="1" firstDataRow="1" firstDataCol="1"/>
  <pivotFields count="2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Liczba Kod produktu" fld="1" subtotal="count" baseField="0" baseItem="0"/>
  </dataFields>
  <chartFormats count="15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16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17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18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1" cacheId="829876007">
        <x15:pivotRow count="1">
          <x15:c>
            <x15:v>7</x15:v>
          </x15:c>
        </x15:pivotRow>
        <x15:pivotRow count="1">
          <x15:c>
            <x15:v>4</x15:v>
          </x15:c>
        </x15:pivotRow>
        <x15:pivotRow count="1">
          <x15:c>
            <x15:v>3</x15:v>
          </x15:c>
        </x15:pivotRow>
        <x15:pivotRow count="1">
          <x15:c>
            <x15:v>4</x15:v>
          </x15:c>
        </x15:pivotRow>
        <x15:pivotRow count="1">
          <x15:c>
            <x15:v>4</x15:v>
          </x15:c>
        </x15:pivotRow>
        <x15:pivotRow count="1">
          <x15:c>
            <x15:v>22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Produkty i kolory]"/>
        <x15:activeTabTopLevelEntity name="[Produkt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backgroundRefresh="0" connectionId="1" xr16:uid="{E0AEAEC8-096F-4D14-B99A-29409C7C13BA}" autoFormatId="16" applyNumberFormats="0" applyBorderFormats="0" applyFontFormats="0" applyPatternFormats="0" applyAlignmentFormats="0" applyWidthHeightFormats="0">
  <queryTableRefresh nextId="3">
    <queryTableFields count="2">
      <queryTableField id="1" name="Kod produktu" tableColumnId="1"/>
      <queryTableField id="2" name="Kolory" tableColumnId="2"/>
    </queryTableFields>
  </queryTableRefresh>
  <extLst>
    <ext xmlns:x15="http://schemas.microsoft.com/office/spreadsheetml/2010/11/main" uri="{883FBD77-0823-4a55-B5E3-86C4891E6966}">
      <x15:queryTable sourceDataName="Zapytanie — Produkty i kolory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6C4D812-4FCA-4595-A5DA-41464B9C2FD1}" name="Produkty_i_kolory" displayName="Produkty_i_kolory" ref="A1:B23" tableType="queryTable" totalsRowShown="0">
  <autoFilter ref="A1:B23" xr:uid="{C6F0624D-4BE8-460A-8ABA-B4B2D169E6B8}"/>
  <tableColumns count="2">
    <tableColumn id="1" xr3:uid="{FFE2D8BC-0C7B-4DE8-9D55-A951CF652E4B}" uniqueName="1" name="Kod produktu" queryTableFieldId="1" dataDxfId="1"/>
    <tableColumn id="2" xr3:uid="{2FAD1ACB-7123-44AE-BE17-C8DFF2575442}" uniqueName="2" name="Kolory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2BFF-7271-4872-87DA-B352D8B4F763}">
  <sheetPr codeName="Arkusz1"/>
  <dimension ref="A1:B23"/>
  <sheetViews>
    <sheetView tabSelected="1" workbookViewId="0">
      <selection activeCell="J28" sqref="J28"/>
    </sheetView>
  </sheetViews>
  <sheetFormatPr defaultRowHeight="15" x14ac:dyDescent="0.25"/>
  <cols>
    <col min="1" max="1" width="15.42578125" bestFit="1" customWidth="1"/>
    <col min="2" max="2" width="9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s="1" t="s">
        <v>3</v>
      </c>
    </row>
    <row r="3" spans="1:2" x14ac:dyDescent="0.25">
      <c r="A3" s="1" t="s">
        <v>4</v>
      </c>
      <c r="B3" s="1" t="s">
        <v>7</v>
      </c>
    </row>
    <row r="4" spans="1:2" x14ac:dyDescent="0.25">
      <c r="A4" s="1" t="s">
        <v>4</v>
      </c>
      <c r="B4" s="1" t="s">
        <v>3</v>
      </c>
    </row>
    <row r="5" spans="1:2" x14ac:dyDescent="0.25">
      <c r="A5" s="1" t="s">
        <v>5</v>
      </c>
      <c r="B5" s="1" t="s">
        <v>3</v>
      </c>
    </row>
    <row r="6" spans="1:2" x14ac:dyDescent="0.25">
      <c r="A6" s="1" t="s">
        <v>5</v>
      </c>
      <c r="B6" s="1" t="s">
        <v>7</v>
      </c>
    </row>
    <row r="7" spans="1:2" x14ac:dyDescent="0.25">
      <c r="A7" s="1" t="s">
        <v>6</v>
      </c>
      <c r="B7" s="1" t="s">
        <v>7</v>
      </c>
    </row>
    <row r="8" spans="1:2" x14ac:dyDescent="0.25">
      <c r="A8" s="1" t="s">
        <v>8</v>
      </c>
      <c r="B8" s="1" t="s">
        <v>9</v>
      </c>
    </row>
    <row r="9" spans="1:2" x14ac:dyDescent="0.25">
      <c r="A9" s="1" t="s">
        <v>10</v>
      </c>
      <c r="B9" s="1" t="s">
        <v>11</v>
      </c>
    </row>
    <row r="10" spans="1:2" x14ac:dyDescent="0.25">
      <c r="A10" s="1" t="s">
        <v>12</v>
      </c>
      <c r="B10" s="1" t="s">
        <v>11</v>
      </c>
    </row>
    <row r="11" spans="1:2" x14ac:dyDescent="0.25">
      <c r="A11" s="1" t="s">
        <v>12</v>
      </c>
      <c r="B11" s="1" t="s">
        <v>9</v>
      </c>
    </row>
    <row r="12" spans="1:2" x14ac:dyDescent="0.25">
      <c r="A12" s="1" t="s">
        <v>13</v>
      </c>
      <c r="B12" s="1" t="s">
        <v>11</v>
      </c>
    </row>
    <row r="13" spans="1:2" x14ac:dyDescent="0.25">
      <c r="A13" s="1" t="s">
        <v>13</v>
      </c>
      <c r="B13" s="1" t="s">
        <v>9</v>
      </c>
    </row>
    <row r="14" spans="1:2" x14ac:dyDescent="0.25">
      <c r="A14" s="1" t="s">
        <v>14</v>
      </c>
      <c r="B14" s="1" t="s">
        <v>18</v>
      </c>
    </row>
    <row r="15" spans="1:2" x14ac:dyDescent="0.25">
      <c r="A15" s="1" t="s">
        <v>14</v>
      </c>
      <c r="B15" s="1" t="s">
        <v>9</v>
      </c>
    </row>
    <row r="16" spans="1:2" x14ac:dyDescent="0.25">
      <c r="A16" s="1" t="s">
        <v>15</v>
      </c>
      <c r="B16" s="1" t="s">
        <v>7</v>
      </c>
    </row>
    <row r="17" spans="1:2" x14ac:dyDescent="0.25">
      <c r="A17" s="1" t="s">
        <v>16</v>
      </c>
      <c r="B17" s="1" t="s">
        <v>9</v>
      </c>
    </row>
    <row r="18" spans="1:2" x14ac:dyDescent="0.25">
      <c r="A18" s="1" t="s">
        <v>17</v>
      </c>
      <c r="B18" s="1" t="s">
        <v>18</v>
      </c>
    </row>
    <row r="19" spans="1:2" x14ac:dyDescent="0.25">
      <c r="A19" s="1" t="s">
        <v>19</v>
      </c>
      <c r="B19" s="1" t="s">
        <v>18</v>
      </c>
    </row>
    <row r="20" spans="1:2" x14ac:dyDescent="0.25">
      <c r="A20" s="1" t="s">
        <v>20</v>
      </c>
      <c r="B20" s="1" t="s">
        <v>11</v>
      </c>
    </row>
    <row r="21" spans="1:2" x14ac:dyDescent="0.25">
      <c r="A21" s="1" t="s">
        <v>20</v>
      </c>
      <c r="B21" s="1" t="s">
        <v>9</v>
      </c>
    </row>
    <row r="22" spans="1:2" x14ac:dyDescent="0.25">
      <c r="A22" s="1" t="s">
        <v>21</v>
      </c>
      <c r="B22" s="1" t="s">
        <v>18</v>
      </c>
    </row>
    <row r="23" spans="1:2" x14ac:dyDescent="0.25">
      <c r="A23" s="1" t="s">
        <v>21</v>
      </c>
      <c r="B23" s="1" t="s">
        <v>9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 2 0 1 9 - 0 8 - 1 2 T 1 8 : 3 1 : 0 3 . 4 6 1 1 4 2 9 + 0 2 : 0 0 < / L a s t P r o c e s s e d T i m e > < / D a t a M o d e l i n g S a n d b o x . S e r i a l i z e d S a n d b o x E r r o r C a c h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P r o d u k t y _ 4 0 3 0 9 d f a - f f 0 1 - 4 6 a 2 - a 3 6 7 - b 7 d 3 7 0 6 8 0 0 4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  p r o d u k t u < / s t r i n g > < / k e y > < v a l u e > < i n t > 1 2 0 < / i n t > < / v a l u e > < / i t e m > < i t e m > < k e y > < s t r i n g > Zr e d n i   k o s z t < / s t r i n g > < / k e y > < v a l u e > < i n t > 1 1 0 < / i n t > < / v a l u e > < / i t e m > < i t e m > < k e y > < s t r i n g > Zr e d n i a     c e n a < / s t r i n g > < / k e y > < v a l u e > < i n t > 1 1 8 < / i n t > < / v a l u e > < / i t e m > < i t e m > < k e y > < s t r i n g > K o l o r y < / s t r i n g > < / k e y > < v a l u e > < i n t > 7 6 < / i n t > < / v a l u e > < / i t e m > < / C o l u m n W i d t h s > < C o l u m n D i s p l a y I n d e x > < i t e m > < k e y > < s t r i n g > K o d   p r o d u k t u < / s t r i n g > < / k e y > < v a l u e > < i n t > 0 < / i n t > < / v a l u e > < / i t e m > < i t e m > < k e y > < s t r i n g > Zr e d n i   k o s z t < / s t r i n g > < / k e y > < v a l u e > < i n t > 1 < / i n t > < / v a l u e > < / i t e m > < i t e m > < k e y > < s t r i n g > Zr e d n i a     c e n a < / s t r i n g > < / k e y > < v a l u e > < i n t > 2 < / i n t > < / v a l u e > < / i t e m > < i t e m > < k e y > < s t r i n g > K o l o r y 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P r o d u k t y _ 4 0 3 0 9 d f a - f f 0 1 - 4 6 a 2 - a 3 6 7 - b 7 d 3 7 0 6 8 0 0 4 3 , P r o d u k t y   i   k o l o r y _ c 9 c 0 6 1 7 4 - e 7 a c - 4 e 6 f - a d 1 9 - 3 f 3 8 6 f 4 b b 1 f c ] ] >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 P r o d u k t y _ 4 0 3 0 9 d f a - f f 0 1 - 4 6 a 2 - a 3 6 7 - b 7 d 3 7 0 6 8 0 0 4 3 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 P r o d u k t y 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 P r o d u k t y 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 C o l u m n s \ Zr e d n i   k o s z t 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 C o l u m n s \ Zr e d n i a    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P o E A A B Q S w M E F A A C A A g A 8 J E M T y b d 0 H S m A A A A + A A A A B I A H A B D b 2 5 m a W c v U G F j a 2 F n Z S 5 4 b W w g o h g A K K A U A A A A A A A A A A A A A A A A A A A A A A A A A A A A h Y + 9 D o I w G E V f h X S n f 4 R o y E c Z X C E h M T G u T a n Y C I V A s b y b g 4 / k K 0 i i q J v j P T n D u Y / b H b K 5 b Y K r H k b T 2 R Q x T F G g r e o q Y + s U T e 4 U b l E m o J T q I m s d L L I d k 3 m s U n R 2 r k 8 I 8 d 5 j H + F u q A m n l J F j k e / V W b c S f W T z X w 6 N H Z 2 0 S i M B h 1 e M 4 H j D c B z z C M e U A V k x F M Z + F b 4 U Y w r k B 8 J u a t w 0 a N E 3 Y Z k D W S e Q 9 w v x B F B L A w Q U A A I A C A D w k Q x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8 J E M T 7 M p E G j y A Q A A V g Q A A B M A H A B G b 3 J t d W x h c y 9 T Z W N 0 a W 9 u M S 5 t I K I Y A C i g F A A A A A A A A A A A A A A A A A A A A A A A A A A A A J 1 S w Y 7 T M B C 9 V + o / j L y X R A r R w g m x 6 o V 2 k V A 5 L L Q I i W 6 F 3 G Z Y r D h 2 Z D v Q N O p l / 2 L 5 D U 6 c 2 f 4 X 4 6 R J W 2 1 7 g E h R I s / 4 v Z n 3 n s W l E 1 r B p P k + v + r 3 + j 3 7 j R t M 4 M b o p E h d C Q O Q 6 P o 9 o G f 7 2 / z 5 l W z v N R 1 e r 5 Y o 4 0 / a p A u t 0 + C N k B g P t X K o n A 3 Y 8 N X t i C u 8 / X D 5 w r / P L l / G K 2 l X L I x A F V J G 4 E y B Y d T A t l R f p n w h k b A 7 n m r 2 1 m E 2 Y G 0 H i 8 Z C J Q N W N 7 L 5 Z j b i j s 9 3 M B f s c y Z Q 0 S I a X J k z A q r 7 4 q n h y n 7 V J h t q W W R q W u Z o g 2 P S q K r Y W C e Q N 6 c F i z w E g s O V 2 0 R Q s e 1 P E k U J S L V d u 7 a q i m y B 5 r D O A Z a o + I m G s Z b a l E e 4 m 7 D f E + r 0 8 I d W X H T 7 g x + g x j l n S 9 v Z a f L R F k o 8 P j g N Q i n 0 1 0 m C c i / O B C W 5 3 y h j g w 4 q e q J H u 8 E m 7 L B v d L I W K P 3 M D e 7 j A / x A u l 7 c g b 4 j 1 c V y r U T K 9 2 z X q 5 y r 5 J 2 w O 8 b g p E M 2 O D s 3 S X m g 5 S S X w j k 0 c f 0 z J V F f l y O U I h N 0 G L C I W t 4 X 2 u H E l T 6 e 9 j v l j 2 Q D K m c + B j R X s D N K y j p 8 3 p g Q M n Q c Z h M 0 g k u x x i T 2 0 N T s U z u n g R o T q x Z m Q 1 b u B Q r / K 4 / / o G Z U n Y n T 3 h i z L p d e v Z J K q X V n u T 3 v 8 Z R H 4 H 5 t u i K y 8 7 F 9 Q n X 1 F 1 B L A Q I t A B Q A A g A I A P C R D E 8 m 3 d B 0 p g A A A P g A A A A S A A A A A A A A A A A A A A A A A A A A A A B D b 2 5 m a W c v U G F j a 2 F n Z S 5 4 b W x Q S w E C L Q A U A A I A C A D w k Q x P D 8 r p q 6 Q A A A D p A A A A E w A A A A A A A A A A A A A A A A D y A A A A W 0 N v b n R l b n R f V H l w Z X N d L n h t b F B L A Q I t A B Q A A g A I A P C R D E + z K R B o 8 g E A A F Y E A A A T A A A A A A A A A A A A A A A A A O M B A A B G b 3 J t d W x h c y 9 T Z W N 0 a W 9 u M S 5 t U E s F B g A A A A A D A A M A w g A A A C I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0 T A A A A A A A A u x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y b 2 R 1 a 3 R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J v Z H V r d H k v W m 1 p Z W 5 p b 2 5 v I H R 5 c C 5 7 S 2 9 k I H B y b 2 R 1 a 3 R 1 L D B 9 J n F 1 b 3 Q 7 L C Z x d W 9 0 O 1 N l Y 3 R p b 2 4 x L 1 B y b 2 R 1 a 3 R 5 L 1 p t a W V u a W 9 u b y B 0 e X A u e 8 W a c m V k b m k g a 2 9 z e n Q s M X 0 m c X V v d D s s J n F 1 b 3 Q 7 U 2 V j d G l v b j E v U H J v Z H V r d H k v W m 1 p Z W 5 p b 2 5 v I H R 5 c C 5 7 x Z p y Z W R u a W E g I G N l b m E s M n 0 m c X V v d D s s J n F 1 b 3 Q 7 U 2 V j d G l v b j E v U H J v Z H V r d H k v W m 1 p Z W 5 p b 2 5 v I H R 5 c C 5 7 S 2 9 s b 3 J 5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B y b 2 R 1 a 3 R 5 L 1 p t a W V u a W 9 u b y B 0 e X A u e 0 t v Z C B w c m 9 k d W t 0 d S w w f S Z x d W 9 0 O y w m c X V v d D t T Z W N 0 a W 9 u M S 9 Q c m 9 k d W t 0 e S 9 a b W l l b m l v b m 8 g d H l w L n v F m n J l Z G 5 p I G t v c 3 p 0 L D F 9 J n F 1 b 3 Q 7 L C Z x d W 9 0 O 1 N l Y 3 R p b 2 4 x L 1 B y b 2 R 1 a 3 R 5 L 1 p t a W V u a W 9 u b y B 0 e X A u e 8 W a c m V k b m l h I C B j Z W 5 h L D J 9 J n F 1 b 3 Q 7 L C Z x d W 9 0 O 1 N l Y 3 R p b 2 4 x L 1 B y b 2 R 1 a 3 R 5 L 1 p t a W V u a W 9 u b y B 0 e X A u e 0 t v b G 9 y e S w z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S 2 9 k I H B y b 2 R 1 a 3 R 1 J n F 1 b 3 Q 7 L C Z x d W 9 0 O 8 W a c m V k b m k g a 2 9 z e n Q m c X V v d D s s J n F 1 b 3 Q 7 x Z p y Z W R u a W E g I G N l b m E m c X V v d D s s J n F 1 b 3 Q 7 S 2 9 s b 3 J 5 J n F 1 b 3 Q 7 X S I g L z 4 8 R W 5 0 c n k g V H l w Z T 0 i R m l s b E N v b H V t b l R 5 c G V z I i B W Y W x 1 Z T 0 i c 0 J n V U Z C Z z 0 9 I i A v P j x F b n R y e S B U e X B l P S J G a W x s T G F z d F V w Z G F 0 Z W Q i I F Z h b H V l P S J k M j A x O S 0 w O C 0 x M l Q x N j o w N z o 1 M i 4 3 M j Q x M T k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U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Q c m 9 k d W t 0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Q c m 9 k d W t 0 e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J T I w a S U y M G t v b G 9 y e T w v S X R l b V B h d G g + P C 9 J d G V t T G 9 j Y X R p b 2 4 + P F N 0 Y W J s Z U V u d H J p Z X M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V G F y Z 2 V 0 I i B W Y W x 1 Z T 0 i c 1 B y b 2 R 1 a 3 R 5 X 2 l f a 2 9 s b 3 J 5 I i A v P j x F b n R y e S B U e X B l P S J G a W x s Z W R D b 2 1 w b G V 0 Z V J l c 3 V s d F R v V 2 9 y a 3 N o Z W V 0 I i B W Y W x 1 Z T 0 i b D E i I C 8 + P E V u d H J 5 I F R 5 c G U 9 I k F k Z G V k V G 9 E Y X R h T W 9 k Z W w i I F Z h b H V l P S J s M S I g L z 4 8 R W 5 0 c n k g V H l w Z T 0 i R m l s b E N v d W 5 0 I i B W Y W x 1 Z T 0 i b D I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4 L T E y V D E 2 O j E 1 O j M x L j A 4 N z M 2 N j d a I i A v P j x F b n R y e S B U e X B l P S J G a W x s Q 2 9 s d W 1 u V H l w Z X M i I F Z h b H V l P S J z Q m d Z P S I g L z 4 8 R W 5 0 c n k g V H l w Z T 0 i R m l s b E N v b H V t b k 5 h b W V z I i B W Y W x 1 Z T 0 i c 1 s m c X V v d D t L b 2 Q g c H J v Z H V r d H U m c X V v d D s s J n F 1 b 3 Q 7 S 2 9 s b 3 J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J v Z H V r d H k v W m 1 p Z W 5 p b 2 5 v I H R 5 c C 5 7 S 2 9 k I H B y b 2 R 1 a 3 R 1 L D B 9 J n F 1 b 3 Q 7 L C Z x d W 9 0 O 1 N l Y 3 R p b 2 4 x L 1 B y b 2 R 1 a 3 R 5 I G k g a 2 9 s b 3 J 5 L 1 B y e n l j a c S Z d H k g d G V r c 3 Q u e 0 t v b G 9 y e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c m 9 k d W t 0 e S 9 a b W l l b m l v b m 8 g d H l w L n t L b 2 Q g c H J v Z H V r d H U s M H 0 m c X V v d D s s J n F 1 b 3 Q 7 U 2 V j d G l v b j E v U H J v Z H V r d H k g a S B r b 2 x v c n k v U H J 6 e W N p x J l 0 e S B 0 Z W t z d C 5 7 S 2 9 s b 3 J 5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c m 9 k d W t 0 e S U y M G k l M j B r b 2 x v c n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J T I w a S U y M G t v b G 9 y e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U y M G k l M j B r b 2 x v c n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L 1 B y e n l j a S V D N C U 5 O X R 5 J T I w d G V r c 3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2 N n u Q r M 8 U e m I C A c y r 1 d u g A A A A A C A A A A A A A Q Z g A A A A E A A C A A A A A t D Z x 2 s 5 1 v O R B R t E o / m X r t O N 0 y W P N M T B P c E 4 O i / k 5 0 6 w A A A A A O g A A A A A I A A C A A A A A 2 O V v o F f F u U J e Y K a j l D 3 7 s 6 u m G U q 5 C B M v s j u d C I C D f 4 V A A A A C U 4 R f 3 G H 4 d i 9 / h 7 Q z z f O 8 Z r Y q M V E Z y 3 3 f t 0 R Z J A H + c A u c K D B y 4 5 x Z + Q d E T + v t Q y k Y z N X k 9 H W k 9 j U h Q K L / 6 c / H 6 8 r H e t x y z 2 D M J u C b C 8 r G c r E A A A A B q g v Y 2 H O 5 e 7 K A z S 9 M w x p T q j z 7 V Y z 9 C R Q w E R d m i K e a 2 3 z A m 8 G B 0 y u Y a C J 9 Z 9 X G p 6 G P n s s f w d 7 t 8 z H 7 E 2 7 L m j J i M < / D a t a M a s h u p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 P r o d u k t y 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 P r o d u k t y 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 C o l u m n s \ K o d   p r o d u k t u < / K e y > < / D i a g r a m O b j e c t K e y > < D i a g r a m O b j e c t K e y > < K e y > C o l u m n s \ Zr e d n i   k o s z t < / K e y > < / D i a g r a m O b j e c t K e y > < D i a g r a m O b j e c t K e y > < K e y > C o l u m n s \ Zr e d n i a     c e n a < / K e y > < / D i a g r a m O b j e c t K e y > < D i a g r a m O b j e c t K e y > < K e y > C o l u m n s \ K o l o r y 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 C o l u m n s \ K o d   p r o d u k t u 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 C o l u m n s \ Zr e d n i   k o s z t 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 C o l u m n s \ Zr e d n i a     c e n a 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 C o l u m n s \ K o l o r y 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 T a g s \ T a b l e s \ & l t ; T a b l e s \ P r o d u k t y & g t ; < / K e y > < / D i a g r a m O b j e c t K e y > < D i a g r a m O b j e c t K e y > < K e y > D y n a m i c   T a g s \ T a b l e s \ & l t ; T a b l e s \ P r o d u k t y   i   k o l o r y & g t ; < / K e y > < / D i a g r a m O b j e c t K e y > < D i a g r a m O b j e c t K e y > < K e y > T a b l e s \ P r o d u k t y < / K e y > < / D i a g r a m O b j e c t K e y > < D i a g r a m O b j e c t K e y > < K e y > T a b l e s \ P r o d u k t y \ C o l u m n s \ K o d   p r o d u k t u < / K e y > < / D i a g r a m O b j e c t K e y > < D i a g r a m O b j e c t K e y > < K e y > T a b l e s \ P r o d u k t y \ C o l u m n s \ Zr e d n i   k o s z t < / K e y > < / D i a g r a m O b j e c t K e y > < D i a g r a m O b j e c t K e y > < K e y > T a b l e s \ P r o d u k t y \ C o l u m n s \ Zr e d n i a     c e n a < / K e y > < / D i a g r a m O b j e c t K e y > < D i a g r a m O b j e c t K e y > < K e y > T a b l e s \ P r o d u k t y \ C o l u m n s \ K o l o r y < / K e y > < / D i a g r a m O b j e c t K e y > < D i a g r a m O b j e c t K e y > < K e y > T a b l e s \ P r o d u k t y   i   k o l o r y < / K e y > < / D i a g r a m O b j e c t K e y > < D i a g r a m O b j e c t K e y > < K e y > T a b l e s \ P r o d u k t y   i   k o l o r y \ C o l u m n s \ K o d   p r o d u k t u < / K e y > < / D i a g r a m O b j e c t K e y > < D i a g r a m O b j e c t K e y > < K e y > T a b l e s \ P r o d u k t y   i   k o l o r y \ C o l u m n s \ K o l o r y < / K e y > < / D i a g r a m O b j e c t K e y > < D i a g r a m O b j e c t K e y > < K e y > R e l a t i o n s h i p s \ & l t ; T a b l e s \ P r o d u k t y   i   k o l o r y \ C o l u m n s \ K o d   p r o d u k t u & g t ; - & l t ; T a b l e s \ P r o d u k t y \ C o l u m n s \ K o d   p r o d u k t u & g t ; < / K e y > < / D i a g r a m O b j e c t K e y > < D i a g r a m O b j e c t K e y > < K e y > R e l a t i o n s h i p s \ & l t ; T a b l e s \ P r o d u k t y   i   k o l o r y \ C o l u m n s \ K o d   p r o d u k t u & g t ; - & l t ; T a b l e s \ P r o d u k t y \ C o l u m n s \ K o d   p r o d u k t u & g t ; \ F K < / K e y > < / D i a g r a m O b j e c t K e y > < D i a g r a m O b j e c t K e y > < K e y > R e l a t i o n s h i p s \ & l t ; T a b l e s \ P r o d u k t y   i   k o l o r y \ C o l u m n s \ K o d   p r o d u k t u & g t ; - & l t ; T a b l e s \ P r o d u k t y \ C o l u m n s \ K o d   p r o d u k t u & g t ; \ P K < / K e y > < / D i a g r a m O b j e c t K e y > < D i a g r a m O b j e c t K e y > < K e y > R e l a t i o n s h i p s \ & l t ; T a b l e s \ P r o d u k t y   i   k o l o r y \ C o l u m n s \ K o d   p r o d u k t u & g t ; - & l t ; T a b l e s \ P r o d u k t y \ C o l u m n s \ K o d   p r o d u k t u & g t ; \ C r o s s F i l t e r < / K e y > < / D i a g r a m O b j e c t K e y > < / A l l K e y s > < S e l e c t e d K e y s > < D i a g r a m O b j e c t K e y > < K e y > R e l a t i o n s h i p s \ & l t ; T a b l e s \ P r o d u k t y   i   k o l o r y \ C o l u m n s \ K o d   p r o d u k t u & g t ; - & l t ; T a b l e s \ P r o d u k t y \ C o l u m n s \ K o d   p r o d u k t u & g t ; 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 T a g s \ T a b l e s \ & l t ; T a b l e s \ P r o d u k t y & g t ; 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 T a g s \ T a b l e s \ & l t ; T a b l e s \ P r o d u k t y   i   k o l o r y & g t ; 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 T a b l e s \ P r o d u k t y 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 T a b l e s \ P r o d u k t y \ C o l u m n s \ K o d   p r o d u k t u 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 T a b l e s \ P r o d u k t y \ C o l u m n s \ Zr e d n i   k o s z t 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 T a b l e s \ P r o d u k t y \ C o l u m n s \ Zr e d n i a     c e n a 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 T a b l e s \ P r o d u k t y \ C o l u m n s \ K o l o r y 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  i   k o l o r y 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  i   k o l o r y \ C o l u m n s \ K o d   p r o d u k t u 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  i   k o l o r y \ C o l u m n s \ K o l o r y 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  i   k o l o r y \ C o l u m n s \ K o d   p r o d u k t u & g t ; - & l t ; T a b l e s \ P r o d u k t y \ C o l u m n s \ K o d   p r o d u k t u & g t ; < / K e y > < / a : K e y > < a : V a l u e   i : t y p e = " D i a g r a m D i s p l a y L i n k V i e w S t a t e " > < A u t o m a t i o n P r o p e r t y H e l p e r T e x t > P u n k t   k o Dc o w y   1 :   ( 3 1 3 , 9 0 3 8 1 0 5 6 7 6 6 6 , 7 5 ) .   P u n k t   k o Dc o w y   2 :   ( 2 1 6 , 7 5 ) 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  i   k o l o r y \ C o l u m n s \ K o d   p r o d u k t u & g t ; - & l t ; T a b l e s \ P r o d u k t y \ C o l u m n s \ K o d   p r o d u k t u & g t ; \ F K 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  i   k o l o r y \ C o l u m n s \ K o d   p r o d u k t u & g t ; - & l t ; T a b l e s \ P r o d u k t y \ C o l u m n s \ K o d   p r o d u k t u & g t ; \ P K 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  i   k o l o r y \ C o l u m n s \ K o d   p r o d u k t u & g t ; - & l t ; T a b l e s \ P r o d u k t y \ C o l u m n s \ K o d   p r o d u k t u & g t ; \ C r o s s F i l t e r 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P r o d u k t y _ 4 0 3 0 9 d f a - f f 0 1 - 4 6 a 2 - a 3 6 7 - b 7 d 3 7 0 6 8 0 0 4 3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2A0E24A1-D7BD-4DD9-8365-F3CABC2E4C2E}">
  <ds:schemaRefs/>
</ds:datastoreItem>
</file>

<file path=customXml/itemProps10.xml><?xml version="1.0" encoding="utf-8"?>
<ds:datastoreItem xmlns:ds="http://schemas.openxmlformats.org/officeDocument/2006/customXml" ds:itemID="{736E8375-CFC8-4B83-8D6A-387525F7FF3C}">
  <ds:schemaRefs/>
</ds:datastoreItem>
</file>

<file path=customXml/itemProps11.xml><?xml version="1.0" encoding="utf-8"?>
<ds:datastoreItem xmlns:ds="http://schemas.openxmlformats.org/officeDocument/2006/customXml" ds:itemID="{6E38D452-951E-40F7-A872-D8D86B1C1D06}">
  <ds:schemaRefs/>
</ds:datastoreItem>
</file>

<file path=customXml/itemProps12.xml><?xml version="1.0" encoding="utf-8"?>
<ds:datastoreItem xmlns:ds="http://schemas.openxmlformats.org/officeDocument/2006/customXml" ds:itemID="{B20977D4-34D3-4A7E-A39D-359B863FCE15}">
  <ds:schemaRefs/>
</ds:datastoreItem>
</file>

<file path=customXml/itemProps13.xml><?xml version="1.0" encoding="utf-8"?>
<ds:datastoreItem xmlns:ds="http://schemas.openxmlformats.org/officeDocument/2006/customXml" ds:itemID="{266485FD-2721-4758-B2EE-610AF55F0562}">
  <ds:schemaRefs/>
</ds:datastoreItem>
</file>

<file path=customXml/itemProps14.xml><?xml version="1.0" encoding="utf-8"?>
<ds:datastoreItem xmlns:ds="http://schemas.openxmlformats.org/officeDocument/2006/customXml" ds:itemID="{65F1A1CB-5EC3-451D-BE24-9627D1DA9978}">
  <ds:schemaRefs/>
</ds:datastoreItem>
</file>

<file path=customXml/itemProps15.xml><?xml version="1.0" encoding="utf-8"?>
<ds:datastoreItem xmlns:ds="http://schemas.openxmlformats.org/officeDocument/2006/customXml" ds:itemID="{D106699F-BD67-49FE-8CA9-77F61F94DDC3}">
  <ds:schemaRefs/>
</ds:datastoreItem>
</file>

<file path=customXml/itemProps16.xml><?xml version="1.0" encoding="utf-8"?>
<ds:datastoreItem xmlns:ds="http://schemas.openxmlformats.org/officeDocument/2006/customXml" ds:itemID="{81E5760D-9D7F-49BB-97B0-B09245B03F17}">
  <ds:schemaRefs/>
</ds:datastoreItem>
</file>

<file path=customXml/itemProps17.xml><?xml version="1.0" encoding="utf-8"?>
<ds:datastoreItem xmlns:ds="http://schemas.openxmlformats.org/officeDocument/2006/customXml" ds:itemID="{DE725393-B7C3-45A4-9B58-16DC97A9FBCD}">
  <ds:schemaRefs/>
</ds:datastoreItem>
</file>

<file path=customXml/itemProps2.xml><?xml version="1.0" encoding="utf-8"?>
<ds:datastoreItem xmlns:ds="http://schemas.openxmlformats.org/officeDocument/2006/customXml" ds:itemID="{E9D633FE-941F-470A-A76C-8FB88954619A}">
  <ds:schemaRefs/>
</ds:datastoreItem>
</file>

<file path=customXml/itemProps3.xml><?xml version="1.0" encoding="utf-8"?>
<ds:datastoreItem xmlns:ds="http://schemas.openxmlformats.org/officeDocument/2006/customXml" ds:itemID="{334B5AB9-0A07-469D-909F-B362F2A811C2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D4986F1-7A00-4C9A-A908-DCE1190C4B65}">
  <ds:schemaRefs/>
</ds:datastoreItem>
</file>

<file path=customXml/itemProps5.xml><?xml version="1.0" encoding="utf-8"?>
<ds:datastoreItem xmlns:ds="http://schemas.openxmlformats.org/officeDocument/2006/customXml" ds:itemID="{C8C1004E-A834-4BE5-ADE8-386D03C0F83E}">
  <ds:schemaRefs/>
</ds:datastoreItem>
</file>

<file path=customXml/itemProps6.xml><?xml version="1.0" encoding="utf-8"?>
<ds:datastoreItem xmlns:ds="http://schemas.openxmlformats.org/officeDocument/2006/customXml" ds:itemID="{230B810C-523C-4FC3-9E16-AFDCCEC3479B}">
  <ds:schemaRefs/>
</ds:datastoreItem>
</file>

<file path=customXml/itemProps7.xml><?xml version="1.0" encoding="utf-8"?>
<ds:datastoreItem xmlns:ds="http://schemas.openxmlformats.org/officeDocument/2006/customXml" ds:itemID="{90343D1B-AFF6-4A58-BE39-BF67E7DB195C}">
  <ds:schemaRefs/>
</ds:datastoreItem>
</file>

<file path=customXml/itemProps8.xml><?xml version="1.0" encoding="utf-8"?>
<ds:datastoreItem xmlns:ds="http://schemas.openxmlformats.org/officeDocument/2006/customXml" ds:itemID="{0454A9DE-5193-4E40-B6A0-CA39CA69A4F3}">
  <ds:schemaRefs/>
</ds:datastoreItem>
</file>

<file path=customXml/itemProps9.xml><?xml version="1.0" encoding="utf-8"?>
<ds:datastoreItem xmlns:ds="http://schemas.openxmlformats.org/officeDocument/2006/customXml" ds:itemID="{D701ADD3-AC24-4DD9-B251-644CFFAAB3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2019-10-19T13:18:18Z</dcterms:created>
  <dcterms:modified xsi:type="dcterms:W3CDTF">2019-10-19T13:18:19Z</dcterms:modified>
</cp:coreProperties>
</file>